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<sst xmlns="http://schemas.openxmlformats.org/spreadsheetml/2006/main" count="56" uniqueCount="49">
  <si>
    <t>附件8</t>
  </si>
  <si>
    <t>饼干监督抽检不合格产品信息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</si>
  <si>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</si>
  <si>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</si>
  <si>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</si>
  <si>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</si>
  <si>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</si>
  <si>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</si>
  <si>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</si>
  <si>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</si>
  <si>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</si>
  <si>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</si>
  <si>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</si>
  <si>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</si>
  <si>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</si>
  <si>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</si>
  <si>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</si>
  <si>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阿克苏天赐商贸有限公司</t>
  </si>
  <si>
    <t>新疆阿克苏市特色产业园（南园）</t>
  </si>
  <si>
    <t>巴楚县地亚热木综合商店</t>
  </si>
  <si>
    <t>新疆喀什地区巴楚县英巴扎路</t>
  </si>
  <si>
    <t>亲密溢尔饼干</t>
  </si>
  <si>
    <t>290g/盒</t>
  </si>
  <si>
    <t>亲密溢尔+图形</t>
  </si>
  <si>
    <t>过氧化值(以脂肪计)</t>
  </si>
  <si>
    <t>0.70g/100g</t>
  </si>
  <si>
    <t>≤0.25g/100g</t>
  </si>
  <si>
    <t>新疆维吾尔自治区产品质量监督检验研究院</t>
  </si>
  <si>
    <t>饼干</t>
  </si>
  <si>
    <t>SC21650011830236571</t>
  </si>
  <si>
    <t>河南梦想食品有限公司</t>
  </si>
  <si>
    <t>汝州市产业集聚区</t>
  </si>
  <si>
    <t>且末县新华超市</t>
  </si>
  <si>
    <t>新疆巴州且末县埃塔南路</t>
  </si>
  <si>
    <t>菜纤香葱鸡汁饼（普通型韧性饼干）</t>
  </si>
  <si>
    <t>200g/袋</t>
  </si>
  <si>
    <t>梦想</t>
  </si>
  <si>
    <t>0.83g/100g</t>
  </si>
  <si>
    <t>SC21650011830238318</t>
  </si>
  <si>
    <t>新疆贾萨特国际贸易有限公司</t>
  </si>
  <si>
    <t>喀什中亚南亚工业园区127号</t>
  </si>
  <si>
    <t>新疆喀什地区喀什中亚南亚工业园区127号</t>
  </si>
  <si>
    <t>贾萨特饼干</t>
  </si>
  <si>
    <t>50g/袋</t>
  </si>
  <si>
    <t>贾萨特+图形</t>
  </si>
  <si>
    <t>脱氢乙酸及其钠盐(以脱氢乙酸计)</t>
  </si>
  <si>
    <t>0.1g/kg</t>
  </si>
  <si>
    <t>不得使用</t>
  </si>
  <si>
    <t>SC21650011830233937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</si>
</sst>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/m\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9"/>
      <color rgb="FF000000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3" fillId="18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7" fillId="24" borderId="9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29" fillId="30" borderId="9" applyNumberFormat="false" applyAlignment="false" applyProtection="false">
      <alignment vertical="center"/>
    </xf>
    <xf numFmtId="0" fontId="30" fillId="24" borderId="11" applyNumberFormat="false" applyAlignment="false" applyProtection="false">
      <alignment vertical="center"/>
    </xf>
    <xf numFmtId="0" fontId="25" fillId="22" borderId="8" applyNumberFormat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0" fillId="12" borderId="4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zoomScale="80" zoomScaleNormal="80" workbookViewId="0">
      <selection activeCell="N1" sqref="N$1:O$1048576"/>
    </sheetView>
  </sheetViews>
  <sheetFormatPr defaultColWidth="8.88333333333333" defaultRowHeight="13.5" outlineLevelRow="5"/>
  <cols>
    <col min="1" max="1" width="4.38333333333333" customWidth="true"/>
    <col min="2" max="2" width="12" customWidth="true"/>
    <col min="3" max="3" width="12.5" customWidth="true"/>
    <col min="4" max="4" width="10.5" customWidth="true"/>
    <col min="5" max="5" width="13.25" customWidth="true"/>
    <col min="6" max="6" width="11.225" customWidth="true"/>
    <col min="7" max="7" width="7.88333333333333" customWidth="true"/>
    <col min="8" max="8" width="5.5" customWidth="true"/>
    <col min="9" max="9" width="10.6666666666667" customWidth="true"/>
    <col min="10" max="10" width="10.4416666666667" customWidth="true"/>
    <col min="11" max="11" width="9.89166666666667" customWidth="true"/>
    <col min="12" max="12" width="11.4416666666667" customWidth="true"/>
    <col min="13" max="13" width="14.6333333333333" customWidth="true"/>
    <col min="14" max="14" width="14" hidden="true" customWidth="true"/>
    <col min="15" max="15" width="10.3833333333333" hidden="true" customWidth="true"/>
  </cols>
  <sheetData>
    <row r="1" ht="21" spans="1:9">
      <c r="A1" s="2" t="s">
        <v>0</v>
      </c>
      <c r="B1" s="2"/>
      <c r="C1" s="3"/>
      <c r="D1" s="3"/>
      <c r="E1" s="3"/>
      <c r="F1" s="3"/>
      <c r="G1" s="3"/>
      <c r="H1" s="8"/>
      <c r="I1" s="9"/>
    </row>
    <row r="2" ht="46.15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"/>
      <c r="O2" s="14"/>
    </row>
    <row r="3" s="1" customFormat="true" ht="28.9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5" t="s">
        <v>15</v>
      </c>
      <c r="O3" s="15" t="s">
        <v>16</v>
      </c>
    </row>
    <row r="4" s="1" customFormat="true" ht="55" customHeight="true" spans="1:15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11">
        <v>44357</v>
      </c>
      <c r="J4" s="7" t="s">
        <v>24</v>
      </c>
      <c r="K4" s="12" t="s">
        <v>25</v>
      </c>
      <c r="L4" s="13" t="s">
        <v>26</v>
      </c>
      <c r="M4" s="16" t="s">
        <v>27</v>
      </c>
      <c r="N4" s="16" t="s">
        <v>28</v>
      </c>
      <c r="O4" s="17" t="s">
        <v>29</v>
      </c>
    </row>
    <row r="5" ht="55" customHeight="true" spans="1:15">
      <c r="A5" s="6">
        <v>2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7" t="s">
        <v>36</v>
      </c>
      <c r="I5" s="11">
        <v>44211</v>
      </c>
      <c r="J5" s="7" t="s">
        <v>24</v>
      </c>
      <c r="K5" s="12" t="s">
        <v>37</v>
      </c>
      <c r="L5" s="13" t="s">
        <v>26</v>
      </c>
      <c r="M5" s="16" t="s">
        <v>27</v>
      </c>
      <c r="N5" s="16" t="s">
        <v>28</v>
      </c>
      <c r="O5" s="17" t="s">
        <v>38</v>
      </c>
    </row>
    <row r="6" ht="55" customHeight="true" spans="1:15">
      <c r="A6" s="6">
        <v>3</v>
      </c>
      <c r="B6" s="7" t="s">
        <v>39</v>
      </c>
      <c r="C6" s="7" t="s">
        <v>40</v>
      </c>
      <c r="D6" s="7" t="s">
        <v>39</v>
      </c>
      <c r="E6" s="7" t="s">
        <v>41</v>
      </c>
      <c r="F6" s="7" t="s">
        <v>42</v>
      </c>
      <c r="G6" s="7" t="s">
        <v>43</v>
      </c>
      <c r="H6" s="7" t="s">
        <v>44</v>
      </c>
      <c r="I6" s="11">
        <v>44413</v>
      </c>
      <c r="J6" s="7" t="s">
        <v>45</v>
      </c>
      <c r="K6" s="12" t="s">
        <v>46</v>
      </c>
      <c r="L6" s="13" t="s">
        <v>47</v>
      </c>
      <c r="M6" s="16" t="s">
        <v>27</v>
      </c>
      <c r="N6" s="16" t="s">
        <v>28</v>
      </c>
      <c r="O6" s="17" t="s">
        <v>48</v>
      </c>
    </row>
  </sheetData>
  <sheetProtection password="CA07" sheet="1" objects="1"/>
  <mergeCells count="2">
    <mergeCell ref="A1:B1"/>
    <mergeCell ref="A2:M2"/>
  </mergeCells>
  <conditionalFormatting sqref="O4:O6">
    <cfRule type="expression" dxfId="0" priority="1">
      <formula>AND(SUMPRODUCT(IFERROR(1*(($O$4:$O$6&amp;"x")=(O4&amp;"x")),0))&gt;1,NOT(ISBLANK(O4)))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2021-10-22T20:22:53Z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